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60" windowHeight="10575" activeTab="0"/>
  </bookViews>
  <sheets>
    <sheet name="Revised 202309" sheetId="1" r:id="rId1"/>
  </sheets>
  <definedNames>
    <definedName name="_xlnm.Print_Area" localSheetId="0">'Revised 202309'!$A$2:$E$26</definedName>
  </definedNames>
  <calcPr fullCalcOnLoad="1"/>
</workbook>
</file>

<file path=xl/sharedStrings.xml><?xml version="1.0" encoding="utf-8"?>
<sst xmlns="http://schemas.openxmlformats.org/spreadsheetml/2006/main" count="24" uniqueCount="24">
  <si>
    <t>評估日期
Date of Assessment</t>
  </si>
  <si>
    <t>提供含最少10%的全穀麥或添加蔬菜穀物類食品的餐款日數（百分比）
No. of days with grains that contain at least 10% of whole grains or added vegetables (%)</t>
  </si>
  <si>
    <t>學校午膳營養監察計分圖表
School Lunch Monitoring Tool</t>
  </si>
  <si>
    <t>符合3：2：1的餐款（百分比）
No. of meal choices fulfil the ratio of 3:2:1 (%)</t>
  </si>
  <si>
    <t>有最少一份蔬菜的餐款（百分比）
No. of meal choices with at least 1 serving of vegetables (%)</t>
  </si>
  <si>
    <t>沒有提供「限制供應的食品」日數（百分比）
No. of days without 'Limited Food Items' (%)</t>
  </si>
  <si>
    <t>沒有提供「強烈不鼓勵供應的食品」及甜品日數（百分比）
No. of days without 'Strongly Discouraged Food Items' and desserts (%)</t>
  </si>
  <si>
    <t>第一次評估
1st Assessment</t>
  </si>
  <si>
    <t>第二次評估
2nd Assessment</t>
  </si>
  <si>
    <t>第三次評估
3rd Assessment</t>
  </si>
  <si>
    <t>第四次評估
4th Assessment</t>
  </si>
  <si>
    <t>評估週日數
No. of days in the assessment week</t>
  </si>
  <si>
    <t>評估週餐款數目
No. of meal choices in the assessment week</t>
  </si>
  <si>
    <r>
      <t>（</t>
    </r>
    <r>
      <rPr>
        <sz val="12"/>
        <rFont val="Arial"/>
        <family val="2"/>
      </rPr>
      <t>學年 /
Academic Year）</t>
    </r>
  </si>
  <si>
    <r>
      <t xml:space="preserve">填表須知 / Remarks </t>
    </r>
    <r>
      <rPr>
        <sz val="12"/>
        <color indexed="8"/>
        <rFont val="Arial"/>
        <family val="2"/>
      </rPr>
      <t>:</t>
    </r>
  </si>
  <si>
    <t>1. 建議學校每學年進行最少四次，每次為期一週（即連續五個上課天）的午膳營養監察。
    Schools are advised to conduct a one-week (five consecutive school days) nutritional monitoring on lunch for at least four times in each school year.</t>
  </si>
  <si>
    <t>3. 右邊的圖表會自動更新，方便學校與午膳供應商溝通及向家長解說學校健康午膳的供應進度。
    The chart on right side will be updated automatically, which facilitates communication between schools and suppliers and parents on the progress of healthy school lunch
    provision.</t>
  </si>
  <si>
    <r>
      <rPr>
        <sz val="12"/>
        <rFont val="Arial"/>
        <family val="2"/>
      </rPr>
      <t>2. 把各評核指標所得的「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」號數目填在黃色直列上。
    Enter the number of「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of each assessment item in the yellow vertical columns.</t>
    </r>
  </si>
  <si>
    <r>
      <rPr>
        <sz val="12"/>
        <rFont val="Arial"/>
        <family val="2"/>
      </rPr>
      <t>符合3：2：1 的餐款數目（「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meal choices fulfil the ratio of 3:2:1 (no. of</t>
    </r>
    <r>
      <rPr>
        <sz val="12"/>
        <rFont val="Arial Unicode MS"/>
        <family val="1"/>
      </rPr>
      <t>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</si>
  <si>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r>
      <rPr>
        <sz val="12"/>
        <rFont val="Arial"/>
        <family val="2"/>
      </rPr>
      <t>有最少一份蔬菜的餐款數目（「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meal choices with at least 1 serving of vegetables (no. of</t>
    </r>
    <r>
      <rPr>
        <sz val="12"/>
        <rFont val="Arial Unicode MS"/>
        <family val="1"/>
      </rPr>
      <t>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</si>
  <si>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r>
      <rPr>
        <sz val="12"/>
        <rFont val="Arial"/>
        <family val="2"/>
      </rPr>
      <t>提供含最少10%的全穀麥或添加蔬菜穀物類食品的餐款日數（「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days with grains that contain at least 10% of whole grains or added vegetables (no. of</t>
    </r>
    <r>
      <rPr>
        <sz val="12"/>
        <rFont val="Arial Unicode MS"/>
        <family val="1"/>
      </rPr>
      <t>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</si>
  <si>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r>
      <rPr>
        <sz val="12"/>
        <rFont val="Arial"/>
        <family val="2"/>
      </rPr>
      <t>沒有「限制供應的食品」日數（「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days without 'Limited Food Items' (no. of「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</si>
  <si>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r>
      <rPr>
        <sz val="12"/>
        <rFont val="Arial"/>
        <family val="2"/>
      </rPr>
      <t>沒有「強烈不鼓勵供應的食品」及甜品日數（「</t>
    </r>
    <r>
      <rPr>
        <sz val="12"/>
        <rFont val="Wingdings"/>
        <family val="0"/>
      </rPr>
      <t>ü</t>
    </r>
    <r>
      <rPr>
        <sz val="12"/>
        <rFont val="Arial Unicode MS"/>
        <family val="1"/>
      </rPr>
      <t>」</t>
    </r>
    <r>
      <rPr>
        <sz val="12"/>
        <rFont val="Arial"/>
        <family val="2"/>
      </rPr>
      <t>號數目）
No. of days without 'Strongly Discouraged Food Items' and desserts (no. of</t>
    </r>
    <r>
      <rPr>
        <sz val="12"/>
        <rFont val="Arial Unicode MS"/>
        <family val="1"/>
      </rPr>
      <t>「</t>
    </r>
    <r>
      <rPr>
        <sz val="12"/>
        <rFont val="Wingdings"/>
        <family val="0"/>
      </rPr>
      <t>ü</t>
    </r>
    <r>
      <rPr>
        <sz val="12"/>
        <rFont val="Arial"/>
        <family val="2"/>
      </rPr>
      <t>」)</t>
    </r>
  </si>
  <si>
    <t>2023年修定   Revised in 2023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</si>
</sst>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yyyy&quot;年&quot;m&quot;月&quot;;@"/>
    <numFmt numFmtId="189" formatCode="0_ "/>
    <numFmt numFmtId="190" formatCode="0.0%"/>
    <numFmt numFmtId="191" formatCode="0.0_ "/>
    <numFmt numFmtId="192" formatCode="dd/mm/yy;@"/>
    <numFmt numFmtId="193" formatCode="m&quot;月&quot;d&quot;日&quot;"/>
    <numFmt numFmtId="194" formatCode="dd/mm/yyyy;@"/>
  </numFmts>
  <fonts count="51">
    <font>
      <sz val="11"/>
      <color theme="1"/>
      <name val="Calibri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sz val="12"/>
      <name val="Wingdings"/>
      <family val="0"/>
    </font>
    <font>
      <sz val="9"/>
      <name val="新細明體"/>
      <family val="1"/>
    </font>
    <font>
      <b/>
      <sz val="12"/>
      <name val="Arial Unicode MS"/>
      <family val="1"/>
    </font>
    <font>
      <sz val="12"/>
      <name val="Arial Unicode MS"/>
      <family val="1"/>
    </font>
    <font>
      <b/>
      <sz val="10.5"/>
      <name val="Arial Unicode MS"/>
      <family val="1"/>
    </font>
    <font>
      <i/>
      <sz val="12"/>
      <name val="Arial Unicode MS"/>
      <family val="1"/>
    </font>
    <font>
      <sz val="10"/>
      <color indexed="8"/>
      <name val="微軟正黑體"/>
      <family val="0"/>
    </font>
    <font>
      <sz val="16"/>
      <color indexed="8"/>
      <name val="微軟正黑體"/>
      <family val="0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3.8"/>
      <color indexed="8"/>
      <name val="Microsoft JhengHei"/>
      <family val="0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20"/>
      <color indexed="8"/>
      <name val="Arial"/>
      <family val="0"/>
    </font>
    <font>
      <b/>
      <sz val="20"/>
      <color indexed="8"/>
      <name val="微軟正黑體"/>
      <family val="0"/>
    </font>
    <font>
      <sz val="16"/>
      <color indexed="8"/>
      <name val="Arial"/>
      <family val="0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88" fontId="7" fillId="0" borderId="0" xfId="0" applyNumberFormat="1" applyFont="1" applyAlignment="1">
      <alignment vertical="center"/>
    </xf>
    <xf numFmtId="21" fontId="6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194" fontId="11" fillId="0" borderId="10" xfId="0" applyNumberFormat="1" applyFont="1" applyFill="1" applyBorder="1" applyAlignment="1">
      <alignment horizontal="center" vertical="center"/>
    </xf>
    <xf numFmtId="189" fontId="11" fillId="33" borderId="12" xfId="0" applyNumberFormat="1" applyFont="1" applyFill="1" applyBorder="1" applyAlignment="1">
      <alignment horizontal="center" vertical="center"/>
    </xf>
    <xf numFmtId="21" fontId="11" fillId="0" borderId="10" xfId="0" applyNumberFormat="1" applyFont="1" applyFill="1" applyBorder="1" applyAlignment="1">
      <alignment horizontal="left" vertical="center" wrapText="1"/>
    </xf>
    <xf numFmtId="189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21" fontId="11" fillId="0" borderId="10" xfId="0" applyNumberFormat="1" applyFont="1" applyFill="1" applyBorder="1" applyAlignment="1" quotePrefix="1">
      <alignment horizontal="left" vertical="center" wrapText="1"/>
    </xf>
    <xf numFmtId="192" fontId="11" fillId="0" borderId="10" xfId="0" applyNumberFormat="1" applyFont="1" applyFill="1" applyBorder="1" applyAlignment="1">
      <alignment horizontal="center" vertical="center"/>
    </xf>
    <xf numFmtId="190" fontId="11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8" fontId="11" fillId="0" borderId="13" xfId="0" applyNumberFormat="1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11" fillId="0" borderId="0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20__ - 20__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學校午膳營養質素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Nutritional Quality of School Lunch</a:t>
            </a:r>
          </a:p>
        </c:rich>
      </c:tx>
      <c:layout>
        <c:manualLayout>
          <c:xMode val="factor"/>
          <c:yMode val="factor"/>
          <c:x val="0.029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4125"/>
          <c:w val="0.9065"/>
          <c:h val="0.474"/>
        </c:manualLayout>
      </c:layout>
      <c:lineChart>
        <c:grouping val="standard"/>
        <c:varyColors val="0"/>
        <c:ser>
          <c:idx val="0"/>
          <c:order val="0"/>
          <c:tx>
            <c:strRef>
              <c:f>'Revised 202309'!$A$21</c:f>
              <c:strCache>
                <c:ptCount val="1"/>
                <c:pt idx="0">
                  <c:v>符合3：2：1的餐款（百分比）
No. of meal choices fulfil the ratio of 3:2:1 (%)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202309'!$B$21:$E$21</c:f>
              <c:numCache/>
            </c:numRef>
          </c:val>
          <c:smooth val="0"/>
        </c:ser>
        <c:ser>
          <c:idx val="1"/>
          <c:order val="1"/>
          <c:tx>
            <c:strRef>
              <c:f>'Revised 202309'!$A$22</c:f>
              <c:strCache>
                <c:ptCount val="1"/>
                <c:pt idx="0">
                  <c:v>有最少一份蔬菜的餐款（百分比）
No. of meal choices with at least 1 serving of vegetables (%)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202309'!$B$22:$E$22</c:f>
              <c:numCache/>
            </c:numRef>
          </c:val>
          <c:smooth val="0"/>
        </c:ser>
        <c:ser>
          <c:idx val="2"/>
          <c:order val="2"/>
          <c:tx>
            <c:strRef>
              <c:f>'Revised 202309'!$A$23</c:f>
              <c:strCache>
                <c:ptCount val="1"/>
                <c:pt idx="0">
                  <c:v>提供含最少10%的全穀麥或添加蔬菜穀物類食品的餐款日數（百分比）
No. of days with grains that contain at least 10% of whole grains or added vegetables (%)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202309'!$B$23:$E$23</c:f>
              <c:numCache/>
            </c:numRef>
          </c:val>
          <c:smooth val="0"/>
        </c:ser>
        <c:ser>
          <c:idx val="5"/>
          <c:order val="3"/>
          <c:tx>
            <c:strRef>
              <c:f>'Revised 202309'!$A$24</c:f>
              <c:strCache>
                <c:ptCount val="1"/>
                <c:pt idx="0">
                  <c:v>沒有提供「限制供應的食品」日數（百分比）
No. of days without 'Limited Food Items' (%)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202309'!$B$24:$E$24</c:f>
              <c:numCache/>
            </c:numRef>
          </c:val>
          <c:smooth val="0"/>
        </c:ser>
        <c:ser>
          <c:idx val="6"/>
          <c:order val="4"/>
          <c:tx>
            <c:strRef>
              <c:f>'Revised 202309'!$A$25</c:f>
              <c:strCache>
                <c:ptCount val="1"/>
                <c:pt idx="0">
                  <c:v>沒有提供「強烈不鼓勵供應的食品」及甜品日數（百分比）
No. of days without 'Strongly Discouraged Food Items' and desserts 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'Revised 202309'!$B$20:$E$20</c:f>
              <c:strCache/>
            </c:strRef>
          </c:cat>
          <c:val>
            <c:numRef>
              <c:f>'Revised 202309'!$B$25:$E$25</c:f>
              <c:numCache/>
            </c:numRef>
          </c:val>
          <c:smooth val="0"/>
        </c:ser>
        <c:marker val="1"/>
        <c:axId val="43575801"/>
        <c:axId val="56637890"/>
      </c:lineChart>
      <c:catAx>
        <c:axId val="435758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6637890"/>
        <c:crosses val="autoZero"/>
        <c:auto val="0"/>
        <c:lblOffset val="100"/>
        <c:tickLblSkip val="1"/>
        <c:noMultiLvlLbl val="0"/>
      </c:catAx>
      <c:valAx>
        <c:axId val="5663789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575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2"/>
          <c:y val="0.7095"/>
          <c:w val="0.6125"/>
          <c:h val="0.21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0.8965</cdr:y>
    </cdr:from>
    <cdr:to>
      <cdr:x>0.93775</cdr:x>
      <cdr:y>0.986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666750" y="11725275"/>
          <a:ext cx="11563350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0.3965</cdr:x>
      <cdr:y>0.6085</cdr:y>
    </cdr:from>
    <cdr:to>
      <cdr:x>0.69575</cdr:x>
      <cdr:y>0.6635</cdr:y>
    </cdr:to>
    <cdr:sp>
      <cdr:nvSpPr>
        <cdr:cNvPr id="2" name="TextBox 1"/>
        <cdr:cNvSpPr txBox="1">
          <a:spLocks noChangeArrowheads="1"/>
        </cdr:cNvSpPr>
      </cdr:nvSpPr>
      <cdr:spPr>
        <a:xfrm>
          <a:off x="5162550" y="7962900"/>
          <a:ext cx="39052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評估日期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of Assessment</a:t>
          </a:r>
        </a:p>
      </cdr:txBody>
    </cdr:sp>
  </cdr:relSizeAnchor>
  <cdr:relSizeAnchor xmlns:cdr="http://schemas.openxmlformats.org/drawingml/2006/chartDrawing">
    <cdr:from>
      <cdr:x>0.01175</cdr:x>
      <cdr:y>0.29025</cdr:y>
    </cdr:from>
    <cdr:to>
      <cdr:x>0.068</cdr:x>
      <cdr:y>0.44125</cdr:y>
    </cdr:to>
    <cdr:sp>
      <cdr:nvSpPr>
        <cdr:cNvPr id="3" name="TextBox 1"/>
        <cdr:cNvSpPr txBox="1">
          <a:spLocks noChangeArrowheads="1"/>
        </cdr:cNvSpPr>
      </cdr:nvSpPr>
      <cdr:spPr>
        <a:xfrm rot="16200000">
          <a:off x="152400" y="3790950"/>
          <a:ext cx="733425" cy="1971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百分比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2</xdr:row>
      <xdr:rowOff>0</xdr:rowOff>
    </xdr:from>
    <xdr:to>
      <xdr:col>26</xdr:col>
      <xdr:colOff>85725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3249275" y="390525"/>
        <a:ext cx="13039725" cy="1308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55" zoomScaleNormal="55" zoomScaleSheetLayoutView="85" zoomScalePageLayoutView="85" workbookViewId="0" topLeftCell="A1">
      <selection activeCell="B4" sqref="B4"/>
    </sheetView>
  </sheetViews>
  <sheetFormatPr defaultColWidth="9.140625" defaultRowHeight="15"/>
  <cols>
    <col min="1" max="1" width="89.8515625" style="3" customWidth="1"/>
    <col min="2" max="5" width="26.7109375" style="4" customWidth="1"/>
    <col min="6" max="11" width="9.8515625" style="4" bestFit="1" customWidth="1"/>
    <col min="12" max="16384" width="9.140625" style="2" customWidth="1"/>
  </cols>
  <sheetData>
    <row r="1" spans="1:11" s="15" customFormat="1" ht="15">
      <c r="A1" s="13"/>
      <c r="B1" s="14"/>
      <c r="C1" s="14"/>
      <c r="D1" s="38" t="s">
        <v>23</v>
      </c>
      <c r="E1" s="38"/>
      <c r="F1" s="14"/>
      <c r="G1" s="14"/>
      <c r="H1" s="14"/>
      <c r="I1" s="14"/>
      <c r="J1" s="14"/>
      <c r="K1" s="14"/>
    </row>
    <row r="2" spans="1:11" ht="15.75" customHeight="1">
      <c r="A2" s="28"/>
      <c r="B2" s="16"/>
      <c r="C2" s="16"/>
      <c r="F2" s="1"/>
      <c r="G2" s="1"/>
      <c r="H2" s="1"/>
      <c r="I2" s="1"/>
      <c r="J2" s="1"/>
      <c r="K2" s="1"/>
    </row>
    <row r="3" spans="1:11" ht="64.5" customHeight="1">
      <c r="A3" s="33" t="s">
        <v>2</v>
      </c>
      <c r="B3" s="33"/>
      <c r="C3" s="33"/>
      <c r="D3" s="33"/>
      <c r="E3" s="33"/>
      <c r="F3" s="1"/>
      <c r="G3" s="1"/>
      <c r="H3" s="1"/>
      <c r="I3" s="1"/>
      <c r="J3" s="1"/>
      <c r="K3" s="1"/>
    </row>
    <row r="4" spans="1:6" ht="48.75" customHeight="1">
      <c r="A4" s="13"/>
      <c r="B4" s="17"/>
      <c r="C4" s="14"/>
      <c r="D4" s="29"/>
      <c r="E4" s="18" t="s">
        <v>13</v>
      </c>
      <c r="F4" s="1"/>
    </row>
    <row r="5" spans="1:6" ht="16.5">
      <c r="A5" s="13"/>
      <c r="B5" s="17"/>
      <c r="C5" s="14"/>
      <c r="D5" s="14"/>
      <c r="E5" s="14"/>
      <c r="F5" s="1"/>
    </row>
    <row r="6" spans="1:5" ht="30.75" customHeight="1">
      <c r="A6" s="13" t="s">
        <v>14</v>
      </c>
      <c r="B6" s="17"/>
      <c r="C6" s="14"/>
      <c r="D6" s="14"/>
      <c r="E6" s="14"/>
    </row>
    <row r="7" spans="1:11" ht="45" customHeight="1">
      <c r="A7" s="34" t="s">
        <v>15</v>
      </c>
      <c r="B7" s="34"/>
      <c r="C7" s="34"/>
      <c r="D7" s="34"/>
      <c r="E7" s="34"/>
      <c r="F7" s="3"/>
      <c r="G7" s="3"/>
      <c r="H7" s="3"/>
      <c r="I7" s="3"/>
      <c r="J7" s="3"/>
      <c r="K7" s="3"/>
    </row>
    <row r="8" spans="1:11" ht="45" customHeight="1">
      <c r="A8" s="35" t="s">
        <v>17</v>
      </c>
      <c r="B8" s="35"/>
      <c r="C8" s="35"/>
      <c r="D8" s="35"/>
      <c r="E8" s="35"/>
      <c r="F8" s="3"/>
      <c r="G8" s="3"/>
      <c r="H8" s="3"/>
      <c r="I8" s="3"/>
      <c r="J8" s="3"/>
      <c r="K8" s="3"/>
    </row>
    <row r="9" spans="1:11" ht="60" customHeight="1">
      <c r="A9" s="34" t="s">
        <v>16</v>
      </c>
      <c r="B9" s="34"/>
      <c r="C9" s="34"/>
      <c r="D9" s="34"/>
      <c r="E9" s="34"/>
      <c r="F9" s="3"/>
      <c r="G9" s="3"/>
      <c r="H9" s="3"/>
      <c r="I9" s="3"/>
      <c r="J9" s="3"/>
      <c r="K9" s="3"/>
    </row>
    <row r="11" spans="1:11" ht="45" customHeight="1">
      <c r="A11" s="36" t="s">
        <v>0</v>
      </c>
      <c r="B11" s="19" t="s">
        <v>7</v>
      </c>
      <c r="C11" s="19" t="s">
        <v>8</v>
      </c>
      <c r="D11" s="19" t="s">
        <v>9</v>
      </c>
      <c r="E11" s="19" t="s">
        <v>10</v>
      </c>
      <c r="F11" s="2"/>
      <c r="G11" s="2"/>
      <c r="H11" s="2"/>
      <c r="I11" s="2"/>
      <c r="J11" s="2"/>
      <c r="K11" s="2"/>
    </row>
    <row r="12" spans="1:5" s="5" customFormat="1" ht="45" customHeight="1">
      <c r="A12" s="37"/>
      <c r="B12" s="20"/>
      <c r="C12" s="20"/>
      <c r="D12" s="20"/>
      <c r="E12" s="20"/>
    </row>
    <row r="13" spans="1:5" s="5" customFormat="1" ht="45" customHeight="1">
      <c r="A13" s="32" t="s">
        <v>11</v>
      </c>
      <c r="B13" s="30"/>
      <c r="C13" s="30"/>
      <c r="D13" s="30"/>
      <c r="E13" s="30"/>
    </row>
    <row r="14" spans="1:11" ht="45" customHeight="1">
      <c r="A14" s="31" t="s">
        <v>12</v>
      </c>
      <c r="B14" s="21"/>
      <c r="C14" s="21"/>
      <c r="D14" s="21"/>
      <c r="E14" s="21"/>
      <c r="F14" s="2"/>
      <c r="G14" s="2"/>
      <c r="H14" s="2"/>
      <c r="I14" s="2"/>
      <c r="J14" s="2"/>
      <c r="K14" s="2"/>
    </row>
    <row r="15" spans="1:5" s="7" customFormat="1" ht="45" customHeight="1">
      <c r="A15" s="6" t="s">
        <v>18</v>
      </c>
      <c r="B15" s="23"/>
      <c r="C15" s="23"/>
      <c r="D15" s="23"/>
      <c r="E15" s="23"/>
    </row>
    <row r="16" spans="1:11" ht="45" customHeight="1">
      <c r="A16" s="8" t="s">
        <v>19</v>
      </c>
      <c r="B16" s="21"/>
      <c r="C16" s="21"/>
      <c r="D16" s="21"/>
      <c r="E16" s="21"/>
      <c r="F16" s="2"/>
      <c r="G16" s="2"/>
      <c r="H16" s="2"/>
      <c r="I16" s="2"/>
      <c r="J16" s="2"/>
      <c r="K16" s="2"/>
    </row>
    <row r="17" spans="1:5" s="9" customFormat="1" ht="60" customHeight="1">
      <c r="A17" s="8" t="s">
        <v>20</v>
      </c>
      <c r="B17" s="23"/>
      <c r="C17" s="23"/>
      <c r="D17" s="23"/>
      <c r="E17" s="23"/>
    </row>
    <row r="18" spans="1:5" s="7" customFormat="1" ht="45" customHeight="1">
      <c r="A18" s="8" t="s">
        <v>21</v>
      </c>
      <c r="B18" s="23"/>
      <c r="C18" s="23"/>
      <c r="D18" s="23"/>
      <c r="E18" s="23"/>
    </row>
    <row r="19" spans="1:5" s="7" customFormat="1" ht="45" customHeight="1">
      <c r="A19" s="8" t="s">
        <v>22</v>
      </c>
      <c r="B19" s="23"/>
      <c r="C19" s="23"/>
      <c r="D19" s="23"/>
      <c r="E19" s="23"/>
    </row>
    <row r="20" spans="1:5" s="7" customFormat="1" ht="45" customHeight="1">
      <c r="A20" s="25"/>
      <c r="B20" s="26">
        <f>B12</f>
        <v>0</v>
      </c>
      <c r="C20" s="26">
        <f>C12</f>
        <v>0</v>
      </c>
      <c r="D20" s="26">
        <f>D12</f>
        <v>0</v>
      </c>
      <c r="E20" s="26">
        <f>E12</f>
        <v>0</v>
      </c>
    </row>
    <row r="21" spans="1:5" s="7" customFormat="1" ht="45" customHeight="1">
      <c r="A21" s="22" t="s">
        <v>3</v>
      </c>
      <c r="B21" s="27" t="e">
        <f>B15/B14</f>
        <v>#DIV/0!</v>
      </c>
      <c r="C21" s="27" t="e">
        <f>C15/C14</f>
        <v>#DIV/0!</v>
      </c>
      <c r="D21" s="27" t="e">
        <f>D15/D14</f>
        <v>#DIV/0!</v>
      </c>
      <c r="E21" s="27" t="e">
        <f>E15/E14</f>
        <v>#DIV/0!</v>
      </c>
    </row>
    <row r="22" spans="1:5" s="7" customFormat="1" ht="45" customHeight="1">
      <c r="A22" s="24" t="s">
        <v>4</v>
      </c>
      <c r="B22" s="27" t="e">
        <f>B16/B14</f>
        <v>#DIV/0!</v>
      </c>
      <c r="C22" s="27" t="e">
        <f>C16/C14</f>
        <v>#DIV/0!</v>
      </c>
      <c r="D22" s="27" t="e">
        <f>D16/D14</f>
        <v>#DIV/0!</v>
      </c>
      <c r="E22" s="27" t="e">
        <f>E16/E14</f>
        <v>#DIV/0!</v>
      </c>
    </row>
    <row r="23" spans="1:5" s="7" customFormat="1" ht="60" customHeight="1">
      <c r="A23" s="24" t="s">
        <v>1</v>
      </c>
      <c r="B23" s="27" t="e">
        <f>B17/B13</f>
        <v>#DIV/0!</v>
      </c>
      <c r="C23" s="27" t="e">
        <f>C17/C13</f>
        <v>#DIV/0!</v>
      </c>
      <c r="D23" s="27" t="e">
        <f>D17/D13</f>
        <v>#DIV/0!</v>
      </c>
      <c r="E23" s="27" t="e">
        <f>E17/E13</f>
        <v>#DIV/0!</v>
      </c>
    </row>
    <row r="24" spans="1:5" s="9" customFormat="1" ht="45" customHeight="1">
      <c r="A24" s="24" t="s">
        <v>5</v>
      </c>
      <c r="B24" s="27" t="e">
        <f>B18/B13</f>
        <v>#DIV/0!</v>
      </c>
      <c r="C24" s="27" t="e">
        <f>C18/C13</f>
        <v>#DIV/0!</v>
      </c>
      <c r="D24" s="27" t="e">
        <f>D18/D13</f>
        <v>#DIV/0!</v>
      </c>
      <c r="E24" s="27" t="e">
        <f>E18/E13</f>
        <v>#DIV/0!</v>
      </c>
    </row>
    <row r="25" spans="1:5" s="7" customFormat="1" ht="45" customHeight="1">
      <c r="A25" s="24" t="s">
        <v>6</v>
      </c>
      <c r="B25" s="27" t="e">
        <f>B19/B13</f>
        <v>#DIV/0!</v>
      </c>
      <c r="C25" s="27" t="e">
        <f>C19/C13</f>
        <v>#DIV/0!</v>
      </c>
      <c r="D25" s="27" t="e">
        <f>D19/D13</f>
        <v>#DIV/0!</v>
      </c>
      <c r="E25" s="27" t="e">
        <f>E19/E13</f>
        <v>#DIV/0!</v>
      </c>
    </row>
    <row r="26" spans="1:11" s="12" customFormat="1" ht="24.7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12" customFormat="1" ht="24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6">
    <mergeCell ref="A3:E3"/>
    <mergeCell ref="A7:E7"/>
    <mergeCell ref="A8:E8"/>
    <mergeCell ref="A9:E9"/>
    <mergeCell ref="A11:A12"/>
    <mergeCell ref="D1:E1"/>
  </mergeCells>
  <printOptions/>
  <pageMargins left="0.48" right="0.37" top="0.47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HKSARG-DH-CHEU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dietitianhp4</dc:creator>
  <cp:keywords/>
  <dc:description/>
  <cp:lastModifiedBy>Dietitian(HP)3</cp:lastModifiedBy>
  <cp:lastPrinted>2020-07-14T03:54:09Z</cp:lastPrinted>
  <dcterms:created xsi:type="dcterms:W3CDTF">2011-03-24T02:22:34Z</dcterms:created>
  <dcterms:modified xsi:type="dcterms:W3CDTF">2023-09-26T03:04:40Z</dcterms:modified>
  <cp:category/>
  <cp:version/>
  <cp:contentType/>
  <cp:contentStatus/>
</cp:coreProperties>
</file>