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15" windowWidth="10575" windowHeight="9585" activeTab="0"/>
  </bookViews>
  <sheets>
    <sheet name="version2021" sheetId="1" r:id="rId1"/>
  </sheets>
  <definedNames>
    <definedName name="_xlnm.Print_Area" localSheetId="0">'version2021'!$A$1:$F$58</definedName>
  </definedNames>
  <calcPr fullCalcOnLoad="1"/>
</workbook>
</file>

<file path=xl/comments1.xml><?xml version="1.0" encoding="utf-8"?>
<comments xmlns="http://schemas.openxmlformats.org/spreadsheetml/2006/main">
  <authors>
    <author>Andrew LAU</author>
  </authors>
  <commentList>
    <comment ref="B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  <comment ref="C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  <comment ref="D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  <comment ref="E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</commentList>
</comments>
</file>

<file path=xl/sharedStrings.xml><?xml version="1.0" encoding="utf-8"?>
<sst xmlns="http://schemas.openxmlformats.org/spreadsheetml/2006/main" count="17" uniqueCount="17">
  <si>
    <t>評估日期
Date of Assessment</t>
  </si>
  <si>
    <t>第一次
1st Assessment</t>
  </si>
  <si>
    <t>第二次
2nd Assessment</t>
  </si>
  <si>
    <t>第三次
3rd Assessment</t>
  </si>
  <si>
    <t>第四次
4th Assessment</t>
  </si>
  <si>
    <t>學校小食營養監察計分圖表
Snacks Monitoring Tool</t>
  </si>
  <si>
    <t>受監察的小食及飲品總數
Total number of screened snacks and drinks</t>
  </si>
  <si>
    <t>符合學校小食供應準則的小食及飲品總數
No. of snacks and drinks passed all screening criteria</t>
  </si>
  <si>
    <t>符合學校小食供應準則的小食及飲品（百分比）
Snacks and drinks passed all screening criteria (%)</t>
  </si>
  <si>
    <t>不符合學校小食供應準則的小食及飲品總數
No. of snacks and drinks not recommended for sale at school</t>
  </si>
  <si>
    <t xml:space="preserve">4. 藍色方格內的資料及下方的圖表會自動更新，以便校方與小食供應商溝通及向家長解說學校的健康小食供應情況。
    Cells in blue and the chart at the bottom will be updated automatically to facilitate school's communication with snacks suppliers and
    parents on progress of snack provision. </t>
  </si>
  <si>
    <r>
      <t>(</t>
    </r>
    <r>
      <rPr>
        <sz val="20"/>
        <rFont val="Arial"/>
        <family val="2"/>
      </rPr>
      <t>學年 / 
Academic Year)</t>
    </r>
  </si>
  <si>
    <r>
      <t xml:space="preserve">填表須知 / Remarks </t>
    </r>
    <r>
      <rPr>
        <sz val="20"/>
        <color indexed="8"/>
        <rFont val="Arial"/>
        <family val="2"/>
      </rPr>
      <t>:</t>
    </r>
  </si>
  <si>
    <t>不符合學校小食供應準則的小食及飲品（百分比）
Snacks and drinks not recommended for sale at school (%)</t>
  </si>
  <si>
    <t>1. 建議校方每學年進行最少2次評估。
    Schools are advised to assess school snacks at least twice in an academic year.</t>
  </si>
  <si>
    <t>2. 於粉紅色方格填上評估日期。
    Fill in the date of assessment in the cells highlighted in pink.</t>
  </si>
  <si>
    <t>3. 於黃色欄位填上評估各項所得數目。
    Fill in the columns highlighted in yellow.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</si>
</sst>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yyyy&quot;年&quot;m&quot;月&quot;;@"/>
    <numFmt numFmtId="177" formatCode="0.0%"/>
    <numFmt numFmtId="178" formatCode="0_ "/>
    <numFmt numFmtId="179" formatCode="dd/mm/yy;@"/>
  </numFmts>
  <fonts count="50">
    <font>
      <sz val="12"/>
      <name val="Times New Roman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4"/>
      <name val="Arial Unicode MS"/>
      <family val="2"/>
    </font>
    <font>
      <sz val="1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b/>
      <sz val="24"/>
      <color indexed="8"/>
      <name val="Calibri"/>
      <family val="0"/>
    </font>
    <font>
      <b/>
      <sz val="28"/>
      <color indexed="8"/>
      <name val="Arial"/>
      <family val="0"/>
    </font>
    <font>
      <b/>
      <sz val="24"/>
      <color indexed="8"/>
      <name val="Arial"/>
      <family val="0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20"/>
      <color theme="1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21" fontId="4" fillId="0" borderId="11" xfId="0" applyNumberFormat="1" applyFont="1" applyFill="1" applyBorder="1" applyAlignment="1">
      <alignment horizontal="left" vertical="center" wrapText="1"/>
    </xf>
    <xf numFmtId="21" fontId="4" fillId="0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8" fontId="8" fillId="34" borderId="13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8" fillId="35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9" fontId="8" fillId="35" borderId="11" xfId="0" applyNumberFormat="1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8" fillId="0" borderId="14" xfId="0" applyNumberFormat="1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學校小食供應監察結果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Monitoring of School Snacks Supply </a:t>
            </a:r>
          </a:p>
        </c:rich>
      </c:tx>
      <c:layout>
        <c:manualLayout>
          <c:xMode val="factor"/>
          <c:yMode val="factor"/>
          <c:x val="0.050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82"/>
          <c:w val="0.865"/>
          <c:h val="0.61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version2021!$A$17</c:f>
              <c:strCache>
                <c:ptCount val="1"/>
                <c:pt idx="0">
                  <c:v>符合學校小食供應準則的小食及飲品（百分比）
Snacks and drinks passed all screening criteria (%)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version2021!$B$16:$E$16</c:f>
              <c:strCache/>
            </c:strRef>
          </c:cat>
          <c:val>
            <c:numRef>
              <c:f>version2021!$B$17:$E$17</c:f>
              <c:numCache/>
            </c:numRef>
          </c:val>
        </c:ser>
        <c:ser>
          <c:idx val="2"/>
          <c:order val="1"/>
          <c:tx>
            <c:strRef>
              <c:f>version2021!$A$18</c:f>
              <c:strCache>
                <c:ptCount val="1"/>
                <c:pt idx="0">
                  <c:v>不符合學校小食供應準則的小食及飲品（百分比）
Snacks and drinks not recommended for sale at school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version2021!$B$16:$E$16</c:f>
              <c:strCache/>
            </c:strRef>
          </c:cat>
          <c:val>
            <c:numRef>
              <c:f>version2021!$B$18:$E$18</c:f>
              <c:numCache/>
            </c:numRef>
          </c:val>
        </c:ser>
        <c:overlap val="100"/>
        <c:gapWidth val="166"/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800" b="1" i="0" u="none" baseline="0">
                <a:solidFill>
                  <a:srgbClr val="000000"/>
                </a:solidFill>
              </a:defRPr>
            </a:pPr>
          </a:p>
        </c:txPr>
        <c:crossAx val="1506783"/>
        <c:crosses val="autoZero"/>
        <c:auto val="0"/>
        <c:lblOffset val="100"/>
        <c:tickLblSkip val="1"/>
        <c:noMultiLvlLbl val="0"/>
      </c:catAx>
      <c:valAx>
        <c:axId val="15067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1" i="0" u="none" baseline="0">
                <a:solidFill>
                  <a:srgbClr val="000000"/>
                </a:solidFill>
              </a:defRPr>
            </a:pPr>
          </a:p>
        </c:txPr>
        <c:crossAx val="29993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75"/>
          <c:y val="0.7725"/>
          <c:w val="0.8825"/>
          <c:h val="0.2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285750</xdr:rowOff>
    </xdr:from>
    <xdr:to>
      <xdr:col>5</xdr:col>
      <xdr:colOff>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0" y="14449425"/>
        <a:ext cx="149923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view="pageBreakPreview" zoomScale="55" zoomScaleSheetLayoutView="55" zoomScalePageLayoutView="0" workbookViewId="0" topLeftCell="A1">
      <selection activeCell="A5" sqref="A5"/>
    </sheetView>
  </sheetViews>
  <sheetFormatPr defaultColWidth="9.00390625" defaultRowHeight="15.75"/>
  <cols>
    <col min="1" max="1" width="88.75390625" style="7" customWidth="1"/>
    <col min="2" max="5" width="27.00390625" style="10" customWidth="1"/>
    <col min="6" max="6" width="16.25390625" style="10" customWidth="1"/>
    <col min="7" max="12" width="8.625" style="10" bestFit="1" customWidth="1"/>
    <col min="13" max="16384" width="9.00390625" style="6" customWidth="1"/>
  </cols>
  <sheetData>
    <row r="1" ht="20.25"/>
    <row r="2" spans="1:12" ht="82.5" customHeight="1">
      <c r="A2" s="31" t="s">
        <v>5</v>
      </c>
      <c r="B2" s="31"/>
      <c r="C2" s="31"/>
      <c r="D2" s="31"/>
      <c r="E2" s="31"/>
      <c r="F2" s="31"/>
      <c r="G2" s="5"/>
      <c r="H2" s="5"/>
      <c r="I2" s="5"/>
      <c r="J2" s="5"/>
      <c r="K2" s="5"/>
      <c r="L2" s="5"/>
    </row>
    <row r="3" spans="2:7" ht="57" customHeight="1">
      <c r="B3" s="8"/>
      <c r="C3" s="8"/>
      <c r="D3" s="9"/>
      <c r="E3" s="9" t="s">
        <v>11</v>
      </c>
      <c r="G3" s="5"/>
    </row>
    <row r="4" spans="2:7" ht="20.25">
      <c r="B4" s="8"/>
      <c r="G4" s="5"/>
    </row>
    <row r="5" spans="1:6" ht="30.75" customHeight="1">
      <c r="A5" s="11" t="s">
        <v>12</v>
      </c>
      <c r="B5" s="12"/>
      <c r="C5" s="13"/>
      <c r="D5" s="13"/>
      <c r="E5" s="13"/>
      <c r="F5" s="13"/>
    </row>
    <row r="6" spans="1:12" ht="81.75" customHeight="1">
      <c r="A6" s="32" t="s">
        <v>14</v>
      </c>
      <c r="B6" s="32"/>
      <c r="C6" s="32"/>
      <c r="D6" s="32"/>
      <c r="E6" s="32"/>
      <c r="F6" s="32"/>
      <c r="G6" s="7"/>
      <c r="H6" s="7"/>
      <c r="I6" s="7"/>
      <c r="J6" s="7"/>
      <c r="K6" s="7"/>
      <c r="L6" s="7"/>
    </row>
    <row r="7" spans="1:12" ht="70.5" customHeight="1">
      <c r="A7" s="32" t="s">
        <v>15</v>
      </c>
      <c r="B7" s="32"/>
      <c r="C7" s="32"/>
      <c r="D7" s="32"/>
      <c r="E7" s="32"/>
      <c r="F7" s="32"/>
      <c r="G7" s="7"/>
      <c r="H7" s="7"/>
      <c r="I7" s="7"/>
      <c r="J7" s="7"/>
      <c r="K7" s="7"/>
      <c r="L7" s="7"/>
    </row>
    <row r="8" spans="1:12" ht="73.5" customHeight="1">
      <c r="A8" s="32" t="s">
        <v>16</v>
      </c>
      <c r="B8" s="32"/>
      <c r="C8" s="32"/>
      <c r="D8" s="32"/>
      <c r="E8" s="32"/>
      <c r="F8" s="32"/>
      <c r="G8" s="7"/>
      <c r="H8" s="7"/>
      <c r="I8" s="7"/>
      <c r="J8" s="7"/>
      <c r="K8" s="7"/>
      <c r="L8" s="7"/>
    </row>
    <row r="9" spans="1:12" ht="93" customHeight="1">
      <c r="A9" s="32" t="s">
        <v>10</v>
      </c>
      <c r="B9" s="32"/>
      <c r="C9" s="32"/>
      <c r="D9" s="32"/>
      <c r="E9" s="32"/>
      <c r="F9" s="32"/>
      <c r="G9" s="7"/>
      <c r="H9" s="7"/>
      <c r="I9" s="7"/>
      <c r="J9" s="7"/>
      <c r="K9" s="7"/>
      <c r="L9" s="7"/>
    </row>
    <row r="11" spans="1:12" ht="92.25" customHeight="1">
      <c r="A11" s="33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5"/>
      <c r="G11" s="6"/>
      <c r="H11" s="6"/>
      <c r="I11" s="6"/>
      <c r="J11" s="6"/>
      <c r="K11" s="6"/>
      <c r="L11" s="6"/>
    </row>
    <row r="12" spans="1:6" s="18" customFormat="1" ht="48" customHeight="1" thickBot="1">
      <c r="A12" s="34"/>
      <c r="B12" s="16"/>
      <c r="C12" s="16"/>
      <c r="D12" s="16"/>
      <c r="E12" s="16"/>
      <c r="F12" s="17"/>
    </row>
    <row r="13" spans="1:6" s="18" customFormat="1" ht="63" customHeight="1" thickTop="1">
      <c r="A13" s="1" t="s">
        <v>6</v>
      </c>
      <c r="B13" s="19"/>
      <c r="C13" s="19"/>
      <c r="D13" s="19"/>
      <c r="E13" s="19"/>
      <c r="F13" s="20"/>
    </row>
    <row r="14" spans="1:12" ht="63" customHeight="1">
      <c r="A14" s="2" t="s">
        <v>7</v>
      </c>
      <c r="B14" s="21"/>
      <c r="C14" s="21"/>
      <c r="D14" s="21"/>
      <c r="E14" s="21"/>
      <c r="F14" s="22"/>
      <c r="G14" s="6"/>
      <c r="H14" s="6"/>
      <c r="I14" s="6"/>
      <c r="J14" s="6"/>
      <c r="K14" s="6"/>
      <c r="L14" s="6"/>
    </row>
    <row r="15" spans="1:6" s="24" customFormat="1" ht="63" customHeight="1">
      <c r="A15" s="2" t="s">
        <v>9</v>
      </c>
      <c r="B15" s="23">
        <f>B13-B14</f>
        <v>0</v>
      </c>
      <c r="C15" s="23">
        <f>C13-C14</f>
        <v>0</v>
      </c>
      <c r="D15" s="23">
        <f>D13-D14</f>
        <v>0</v>
      </c>
      <c r="E15" s="23">
        <f>E13-E14</f>
        <v>0</v>
      </c>
      <c r="F15" s="22"/>
    </row>
    <row r="16" spans="1:6" s="24" customFormat="1" ht="51.75" customHeight="1">
      <c r="A16" s="3"/>
      <c r="B16" s="25">
        <f>B12</f>
        <v>0</v>
      </c>
      <c r="C16" s="25">
        <f>C12</f>
        <v>0</v>
      </c>
      <c r="D16" s="25">
        <f>D12</f>
        <v>0</v>
      </c>
      <c r="E16" s="25">
        <f>E12</f>
        <v>0</v>
      </c>
      <c r="F16" s="17"/>
    </row>
    <row r="17" spans="1:6" s="24" customFormat="1" ht="63" customHeight="1">
      <c r="A17" s="2" t="s">
        <v>8</v>
      </c>
      <c r="B17" s="26" t="e">
        <f>B14/B13</f>
        <v>#DIV/0!</v>
      </c>
      <c r="C17" s="26" t="e">
        <f>C14/C13</f>
        <v>#DIV/0!</v>
      </c>
      <c r="D17" s="26" t="e">
        <f>D14/D13</f>
        <v>#DIV/0!</v>
      </c>
      <c r="E17" s="26" t="e">
        <f>E14/E13</f>
        <v>#DIV/0!</v>
      </c>
      <c r="F17" s="27"/>
    </row>
    <row r="18" spans="1:6" s="24" customFormat="1" ht="51.75" customHeight="1">
      <c r="A18" s="4" t="s">
        <v>13</v>
      </c>
      <c r="B18" s="26" t="e">
        <f>B15/B13</f>
        <v>#DIV/0!</v>
      </c>
      <c r="C18" s="26" t="e">
        <f>C15/C13</f>
        <v>#DIV/0!</v>
      </c>
      <c r="D18" s="26" t="e">
        <f>D15/D13</f>
        <v>#DIV/0!</v>
      </c>
      <c r="E18" s="26" t="e">
        <f>E15/E13</f>
        <v>#DIV/0!</v>
      </c>
      <c r="F18" s="27"/>
    </row>
    <row r="19" spans="1:12" s="30" customFormat="1" ht="24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30" customFormat="1" ht="24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30" customFormat="1" ht="24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30" customFormat="1" ht="24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sheetProtection/>
  <mergeCells count="6">
    <mergeCell ref="A2:F2"/>
    <mergeCell ref="A6:F6"/>
    <mergeCell ref="A8:F8"/>
    <mergeCell ref="A9:F9"/>
    <mergeCell ref="A11:A12"/>
    <mergeCell ref="A7:F7"/>
  </mergeCells>
  <printOptions/>
  <pageMargins left="0.7086614173228347" right="0.4330708661417323" top="0.3937007874015748" bottom="0.35433070866141736" header="0.31496062992125984" footer="0.31496062992125984"/>
  <pageSetup fitToHeight="1" fitToWidth="1" horizontalDpi="600" verticalDpi="6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HKSARG-DH-CHEU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rohp5</dc:creator>
  <cp:keywords/>
  <dc:description/>
  <cp:lastModifiedBy>Dietitian(HP)3</cp:lastModifiedBy>
  <cp:lastPrinted>2021-08-06T03:25:48Z</cp:lastPrinted>
  <dcterms:created xsi:type="dcterms:W3CDTF">2006-08-30T01:55:26Z</dcterms:created>
  <dcterms:modified xsi:type="dcterms:W3CDTF">2021-08-06T03:29:04Z</dcterms:modified>
  <cp:category/>
  <cp:version/>
  <cp:contentType/>
  <cp:contentStatus/>
</cp:coreProperties>
</file>